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90" windowWidth="7515" windowHeight="5895"/>
  </bookViews>
  <sheets>
    <sheet name="ΠΙΝΑΚΑΣ 10" sheetId="1" r:id="rId1"/>
  </sheets>
  <definedNames>
    <definedName name="_xlnm.Print_Area" localSheetId="0">'ΠΙΝΑΚΑΣ 10'!$A$1:$N$20</definedName>
  </definedNames>
  <calcPr calcId="125725"/>
</workbook>
</file>

<file path=xl/calcChain.xml><?xml version="1.0" encoding="utf-8"?>
<calcChain xmlns="http://schemas.openxmlformats.org/spreadsheetml/2006/main">
  <c r="C8" i="1"/>
  <c r="C9"/>
  <c r="C10"/>
  <c r="C11"/>
  <c r="C12"/>
  <c r="C13"/>
  <c r="C14"/>
  <c r="C15"/>
  <c r="C16"/>
  <c r="C17"/>
  <c r="C7"/>
  <c r="D10"/>
  <c r="D12"/>
  <c r="D13"/>
  <c r="D14"/>
</calcChain>
</file>

<file path=xl/sharedStrings.xml><?xml version="1.0" encoding="utf-8"?>
<sst xmlns="http://schemas.openxmlformats.org/spreadsheetml/2006/main" count="24" uniqueCount="20">
  <si>
    <t>Σύνολο</t>
  </si>
  <si>
    <t>Άντρες</t>
  </si>
  <si>
    <t>Γυναίκες</t>
  </si>
  <si>
    <t>ΜΗΝΑΣ</t>
  </si>
  <si>
    <t>Ιανουάριος</t>
  </si>
  <si>
    <t>Φεβρουαριος</t>
  </si>
  <si>
    <t>Μάρτιος</t>
  </si>
  <si>
    <t>Απρίλιος</t>
  </si>
  <si>
    <t>Μάιος</t>
  </si>
  <si>
    <t>Ιούνιος</t>
  </si>
  <si>
    <t>Ιούλιος</t>
  </si>
  <si>
    <t>Αύγουστος</t>
  </si>
  <si>
    <t>Σεπτέμβριος</t>
  </si>
  <si>
    <t>Οκτώβριος</t>
  </si>
  <si>
    <t>Νοέμβριος</t>
  </si>
  <si>
    <t>Δεκέμβριος</t>
  </si>
  <si>
    <t xml:space="preserve">Μεταβολή </t>
  </si>
  <si>
    <t xml:space="preserve">Πηγή: Ευρωπαϊκή Στατιστική Υπηρεσία (EUROSTAT). </t>
  </si>
  <si>
    <t xml:space="preserve">ΠΙΝΑΚΑΣ 10: Μηνιαία Ανεργία (προσαρμοσμένη στις εποχικές διακυμάνσεις) </t>
  </si>
  <si>
    <t>2013/14</t>
  </si>
</sst>
</file>

<file path=xl/styles.xml><?xml version="1.0" encoding="utf-8"?>
<styleSheet xmlns="http://schemas.openxmlformats.org/spreadsheetml/2006/main">
  <numFmts count="3">
    <numFmt numFmtId="164" formatCode="0.0%"/>
    <numFmt numFmtId="165" formatCode="0.0"/>
    <numFmt numFmtId="166" formatCode="0.0;[Red]0.0"/>
  </numFmts>
  <fonts count="8">
    <font>
      <sz val="10"/>
      <name val="Arial"/>
    </font>
    <font>
      <sz val="10"/>
      <name val="Arial"/>
      <family val="2"/>
      <charset val="161"/>
    </font>
    <font>
      <b/>
      <sz val="10"/>
      <name val="Arial"/>
      <family val="2"/>
    </font>
    <font>
      <sz val="8"/>
      <name val="Arial"/>
      <family val="2"/>
      <charset val="161"/>
    </font>
    <font>
      <sz val="10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10"/>
      <name val="Arial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5" fillId="0" borderId="0" xfId="0" applyFont="1"/>
    <xf numFmtId="0" fontId="5" fillId="0" borderId="0" xfId="0" applyFont="1" applyFill="1" applyBorder="1"/>
    <xf numFmtId="10" fontId="5" fillId="0" borderId="0" xfId="1" applyNumberFormat="1" applyFont="1"/>
    <xf numFmtId="3" fontId="5" fillId="0" borderId="0" xfId="0" applyNumberFormat="1" applyFont="1"/>
    <xf numFmtId="0" fontId="6" fillId="0" borderId="0" xfId="0" applyFont="1"/>
    <xf numFmtId="0" fontId="4" fillId="0" borderId="0" xfId="0" applyFont="1"/>
    <xf numFmtId="0" fontId="4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6" xfId="0" applyFont="1" applyBorder="1"/>
    <xf numFmtId="0" fontId="2" fillId="0" borderId="9" xfId="0" applyFont="1" applyBorder="1"/>
    <xf numFmtId="164" fontId="4" fillId="0" borderId="10" xfId="0" applyNumberFormat="1" applyFont="1" applyBorder="1"/>
    <xf numFmtId="165" fontId="4" fillId="0" borderId="10" xfId="0" applyNumberFormat="1" applyFont="1" applyBorder="1"/>
    <xf numFmtId="164" fontId="4" fillId="0" borderId="11" xfId="0" applyNumberFormat="1" applyFont="1" applyBorder="1"/>
    <xf numFmtId="165" fontId="4" fillId="0" borderId="11" xfId="0" applyNumberFormat="1" applyFont="1" applyBorder="1"/>
    <xf numFmtId="0" fontId="2" fillId="2" borderId="9" xfId="0" applyFont="1" applyFill="1" applyBorder="1"/>
    <xf numFmtId="164" fontId="4" fillId="2" borderId="10" xfId="0" applyNumberFormat="1" applyFont="1" applyFill="1" applyBorder="1"/>
    <xf numFmtId="164" fontId="4" fillId="2" borderId="11" xfId="0" applyNumberFormat="1" applyFont="1" applyFill="1" applyBorder="1"/>
    <xf numFmtId="0" fontId="2" fillId="0" borderId="0" xfId="0" applyFont="1" applyAlignment="1"/>
    <xf numFmtId="166" fontId="4" fillId="0" borderId="10" xfId="0" applyNumberFormat="1" applyFont="1" applyBorder="1"/>
    <xf numFmtId="0" fontId="2" fillId="0" borderId="5" xfId="0" applyFont="1" applyBorder="1"/>
    <xf numFmtId="164" fontId="2" fillId="0" borderId="9" xfId="0" applyNumberFormat="1" applyFont="1" applyBorder="1"/>
    <xf numFmtId="0" fontId="2" fillId="0" borderId="7" xfId="0" applyFont="1" applyBorder="1" applyAlignment="1">
      <alignment horizontal="center"/>
    </xf>
    <xf numFmtId="0" fontId="7" fillId="0" borderId="1" xfId="0" applyFont="1" applyBorder="1"/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workbookViewId="0">
      <selection activeCell="N12" sqref="N12"/>
    </sheetView>
  </sheetViews>
  <sheetFormatPr defaultRowHeight="12"/>
  <cols>
    <col min="1" max="1" width="22.7109375" style="1" customWidth="1"/>
    <col min="2" max="2" width="6.28515625" style="1" customWidth="1"/>
    <col min="3" max="3" width="8" style="1" customWidth="1"/>
    <col min="4" max="4" width="7.5703125" style="1" customWidth="1"/>
    <col min="5" max="5" width="7.7109375" style="1" customWidth="1"/>
    <col min="6" max="6" width="9.5703125" style="1" customWidth="1"/>
    <col min="7" max="8" width="7.7109375" style="1" customWidth="1"/>
    <col min="9" max="9" width="6.42578125" style="1" customWidth="1"/>
    <col min="10" max="10" width="11.42578125" style="1" customWidth="1"/>
    <col min="11" max="11" width="7" style="1" customWidth="1"/>
    <col min="12" max="12" width="7.28515625" style="1" customWidth="1"/>
    <col min="13" max="13" width="6.7109375" style="1" customWidth="1"/>
    <col min="14" max="14" width="10.140625" style="1" customWidth="1"/>
    <col min="15" max="16384" width="9.140625" style="1"/>
  </cols>
  <sheetData>
    <row r="1" spans="1:14" ht="12.75">
      <c r="A1" s="24" t="s">
        <v>18</v>
      </c>
      <c r="B1" s="24"/>
      <c r="C1" s="24"/>
      <c r="D1" s="24"/>
      <c r="E1" s="24"/>
      <c r="F1" s="24"/>
      <c r="G1" s="6"/>
      <c r="H1" s="6"/>
      <c r="I1" s="6"/>
      <c r="J1" s="6"/>
      <c r="K1" s="6"/>
      <c r="L1" s="6"/>
      <c r="M1" s="6"/>
      <c r="N1" s="6"/>
    </row>
    <row r="2" spans="1:14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13.5" thickBo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12.75">
      <c r="A4" s="7"/>
      <c r="B4" s="29">
        <v>2011</v>
      </c>
      <c r="C4" s="9">
        <v>2012</v>
      </c>
      <c r="D4" s="9">
        <v>2013</v>
      </c>
      <c r="E4" s="9">
        <v>2014</v>
      </c>
      <c r="F4" s="8" t="s">
        <v>16</v>
      </c>
      <c r="G4" s="9">
        <v>2012</v>
      </c>
      <c r="H4" s="9">
        <v>2013</v>
      </c>
      <c r="I4" s="9">
        <v>2014</v>
      </c>
      <c r="J4" s="8" t="s">
        <v>16</v>
      </c>
      <c r="K4" s="9">
        <v>2012</v>
      </c>
      <c r="L4" s="9">
        <v>2013</v>
      </c>
      <c r="M4" s="9">
        <v>2014</v>
      </c>
      <c r="N4" s="10" t="s">
        <v>16</v>
      </c>
    </row>
    <row r="5" spans="1:14" ht="13.5" thickBot="1">
      <c r="A5" s="11"/>
      <c r="B5" s="11"/>
      <c r="C5" s="12"/>
      <c r="D5" s="13"/>
      <c r="E5" s="14"/>
      <c r="F5" s="28" t="s">
        <v>19</v>
      </c>
      <c r="G5" s="12"/>
      <c r="H5" s="13"/>
      <c r="I5" s="14"/>
      <c r="J5" s="28" t="s">
        <v>19</v>
      </c>
      <c r="K5" s="12"/>
      <c r="L5" s="13"/>
      <c r="M5" s="14"/>
      <c r="N5" s="28" t="s">
        <v>19</v>
      </c>
    </row>
    <row r="6" spans="1:14" ht="13.5" thickBot="1">
      <c r="A6" s="15" t="s">
        <v>3</v>
      </c>
      <c r="B6" s="26"/>
      <c r="C6" s="30" t="s">
        <v>0</v>
      </c>
      <c r="D6" s="31"/>
      <c r="E6" s="31"/>
      <c r="F6" s="32"/>
      <c r="G6" s="30" t="s">
        <v>1</v>
      </c>
      <c r="H6" s="31"/>
      <c r="I6" s="31"/>
      <c r="J6" s="32"/>
      <c r="K6" s="30" t="s">
        <v>2</v>
      </c>
      <c r="L6" s="31"/>
      <c r="M6" s="31"/>
      <c r="N6" s="32"/>
    </row>
    <row r="7" spans="1:14" ht="13.5" thickBot="1">
      <c r="A7" s="16" t="s">
        <v>4</v>
      </c>
      <c r="B7" s="27">
        <v>6.3E-2</v>
      </c>
      <c r="C7" s="17">
        <f>SUM(G7,K7)/2</f>
        <v>9.9000000000000005E-2</v>
      </c>
      <c r="D7" s="17">
        <v>0.14399999999999999</v>
      </c>
      <c r="E7" s="17">
        <v>0.16200000000000001</v>
      </c>
      <c r="F7" s="18">
        <v>1.8</v>
      </c>
      <c r="G7" s="17">
        <v>0.107</v>
      </c>
      <c r="H7" s="17">
        <v>0.14599999999999999</v>
      </c>
      <c r="I7" s="17">
        <v>0.17100000000000001</v>
      </c>
      <c r="J7" s="18">
        <v>2.5</v>
      </c>
      <c r="K7" s="19">
        <v>9.0999999999999998E-2</v>
      </c>
      <c r="L7" s="19">
        <v>0.14099999999999999</v>
      </c>
      <c r="M7" s="19">
        <v>0.153</v>
      </c>
      <c r="N7" s="20">
        <v>1.2</v>
      </c>
    </row>
    <row r="8" spans="1:14" ht="13.5" thickBot="1">
      <c r="A8" s="21" t="s">
        <v>5</v>
      </c>
      <c r="B8" s="27">
        <v>6.7000000000000004E-2</v>
      </c>
      <c r="C8" s="17">
        <f t="shared" ref="C8:C17" si="0">SUM(G8,K8)/2</f>
        <v>0.10150000000000001</v>
      </c>
      <c r="D8" s="17">
        <v>0.14699999999999999</v>
      </c>
      <c r="E8" s="17">
        <v>0.157</v>
      </c>
      <c r="F8" s="18">
        <v>1</v>
      </c>
      <c r="G8" s="22">
        <v>0.11</v>
      </c>
      <c r="H8" s="22">
        <v>0.15</v>
      </c>
      <c r="I8" s="22">
        <v>0.16</v>
      </c>
      <c r="J8" s="18">
        <v>1</v>
      </c>
      <c r="K8" s="23">
        <v>9.2999999999999999E-2</v>
      </c>
      <c r="L8" s="23">
        <v>0.14399999999999999</v>
      </c>
      <c r="M8" s="23">
        <v>0.153</v>
      </c>
      <c r="N8" s="20">
        <v>0.9</v>
      </c>
    </row>
    <row r="9" spans="1:14" ht="13.5" thickBot="1">
      <c r="A9" s="16" t="s">
        <v>6</v>
      </c>
      <c r="B9" s="27">
        <v>6.9000000000000006E-2</v>
      </c>
      <c r="C9" s="17">
        <f t="shared" si="0"/>
        <v>0.10700000000000001</v>
      </c>
      <c r="D9" s="17">
        <v>0.14799999999999999</v>
      </c>
      <c r="E9" s="17">
        <v>0.159</v>
      </c>
      <c r="F9" s="18">
        <v>1.1000000000000001</v>
      </c>
      <c r="G9" s="17">
        <v>0.11600000000000001</v>
      </c>
      <c r="H9" s="17">
        <v>0.16200000000000001</v>
      </c>
      <c r="I9" s="17">
        <v>0.16400000000000001</v>
      </c>
      <c r="J9" s="18">
        <v>0.2</v>
      </c>
      <c r="K9" s="19">
        <v>9.8000000000000004E-2</v>
      </c>
      <c r="L9" s="19">
        <v>0.14499999999999999</v>
      </c>
      <c r="M9" s="19">
        <v>0.154</v>
      </c>
      <c r="N9" s="20">
        <v>0.9</v>
      </c>
    </row>
    <row r="10" spans="1:14" ht="13.5" thickBot="1">
      <c r="A10" s="16" t="s">
        <v>7</v>
      </c>
      <c r="B10" s="27">
        <v>7.4999999999999997E-2</v>
      </c>
      <c r="C10" s="17">
        <f t="shared" si="0"/>
        <v>0.1105</v>
      </c>
      <c r="D10" s="17">
        <f t="shared" ref="D10:D14" si="1">SUM(H10,L10)/2</f>
        <v>0.1555</v>
      </c>
      <c r="E10" s="17">
        <v>0.155</v>
      </c>
      <c r="F10" s="18">
        <v>-0.1</v>
      </c>
      <c r="G10" s="17">
        <v>0.12</v>
      </c>
      <c r="H10" s="17">
        <v>0.161</v>
      </c>
      <c r="I10" s="17">
        <v>0.158</v>
      </c>
      <c r="J10" s="18">
        <v>-0.3</v>
      </c>
      <c r="K10" s="19">
        <v>0.10100000000000001</v>
      </c>
      <c r="L10" s="19">
        <v>0.15</v>
      </c>
      <c r="M10" s="19">
        <v>0.152</v>
      </c>
      <c r="N10" s="20">
        <v>0.2</v>
      </c>
    </row>
    <row r="11" spans="1:14" ht="13.5" thickBot="1">
      <c r="A11" s="16" t="s">
        <v>8</v>
      </c>
      <c r="B11" s="27">
        <v>7.4999999999999997E-2</v>
      </c>
      <c r="C11" s="17">
        <f t="shared" si="0"/>
        <v>0.11549999999999999</v>
      </c>
      <c r="D11" s="17">
        <v>0.159</v>
      </c>
      <c r="E11" s="17">
        <v>0.153</v>
      </c>
      <c r="F11" s="18">
        <v>-0.6</v>
      </c>
      <c r="G11" s="17">
        <v>0.124</v>
      </c>
      <c r="H11" s="17">
        <v>0.16600000000000001</v>
      </c>
      <c r="I11" s="17">
        <v>0.155</v>
      </c>
      <c r="J11" s="18">
        <v>-1.1000000000000001</v>
      </c>
      <c r="K11" s="19">
        <v>0.107</v>
      </c>
      <c r="L11" s="19">
        <v>0.152</v>
      </c>
      <c r="M11" s="19">
        <v>0.151</v>
      </c>
      <c r="N11" s="20">
        <v>-0.1</v>
      </c>
    </row>
    <row r="12" spans="1:14" ht="13.5" thickBot="1">
      <c r="A12" s="16" t="s">
        <v>9</v>
      </c>
      <c r="B12" s="27">
        <v>7.5999999999999998E-2</v>
      </c>
      <c r="C12" s="17">
        <f t="shared" si="0"/>
        <v>0.11649999999999999</v>
      </c>
      <c r="D12" s="17">
        <f t="shared" si="1"/>
        <v>0.161</v>
      </c>
      <c r="E12" s="17"/>
      <c r="F12" s="18"/>
      <c r="G12" s="17">
        <v>0.124</v>
      </c>
      <c r="H12" s="17">
        <v>0.16700000000000001</v>
      </c>
      <c r="I12" s="17"/>
      <c r="J12" s="18"/>
      <c r="K12" s="19">
        <v>0.109</v>
      </c>
      <c r="L12" s="19">
        <v>0.155</v>
      </c>
      <c r="M12" s="19"/>
      <c r="N12" s="20"/>
    </row>
    <row r="13" spans="1:14" ht="13.5" thickBot="1">
      <c r="A13" s="16" t="s">
        <v>10</v>
      </c>
      <c r="B13" s="27">
        <v>7.6999999999999999E-2</v>
      </c>
      <c r="C13" s="17">
        <f t="shared" si="0"/>
        <v>0.1225</v>
      </c>
      <c r="D13" s="17">
        <f t="shared" si="1"/>
        <v>0.161</v>
      </c>
      <c r="E13" s="17"/>
      <c r="F13" s="18"/>
      <c r="G13" s="17">
        <v>0.13</v>
      </c>
      <c r="H13" s="17">
        <v>0.16500000000000001</v>
      </c>
      <c r="I13" s="17"/>
      <c r="J13" s="18"/>
      <c r="K13" s="19">
        <v>0.115</v>
      </c>
      <c r="L13" s="19">
        <v>0.157</v>
      </c>
      <c r="M13" s="19"/>
      <c r="N13" s="20"/>
    </row>
    <row r="14" spans="1:14" ht="13.5" thickBot="1">
      <c r="A14" s="16" t="s">
        <v>11</v>
      </c>
      <c r="B14" s="27">
        <v>0.08</v>
      </c>
      <c r="C14" s="17">
        <f t="shared" si="0"/>
        <v>0.1215</v>
      </c>
      <c r="D14" s="17">
        <f t="shared" si="1"/>
        <v>0.16649999999999998</v>
      </c>
      <c r="E14" s="17"/>
      <c r="F14" s="18"/>
      <c r="G14" s="17">
        <v>0.128</v>
      </c>
      <c r="H14" s="17">
        <v>0.17399999999999999</v>
      </c>
      <c r="I14" s="17"/>
      <c r="J14" s="18"/>
      <c r="K14" s="19">
        <v>0.115</v>
      </c>
      <c r="L14" s="19">
        <v>0.159</v>
      </c>
      <c r="M14" s="19"/>
      <c r="N14" s="20"/>
    </row>
    <row r="15" spans="1:14" ht="13.5" thickBot="1">
      <c r="A15" s="16" t="s">
        <v>12</v>
      </c>
      <c r="B15" s="27">
        <v>8.5000000000000006E-2</v>
      </c>
      <c r="C15" s="17">
        <f t="shared" si="0"/>
        <v>0.1265</v>
      </c>
      <c r="D15" s="17">
        <v>0.16900000000000001</v>
      </c>
      <c r="E15" s="17"/>
      <c r="F15" s="18"/>
      <c r="G15" s="17">
        <v>0.13300000000000001</v>
      </c>
      <c r="H15" s="17">
        <v>0.17699999999999999</v>
      </c>
      <c r="I15" s="17"/>
      <c r="J15" s="18"/>
      <c r="K15" s="19">
        <v>0.12</v>
      </c>
      <c r="L15" s="19">
        <v>0.16</v>
      </c>
      <c r="M15" s="19"/>
      <c r="N15" s="20"/>
    </row>
    <row r="16" spans="1:14" ht="13.5" thickBot="1">
      <c r="A16" s="16" t="s">
        <v>13</v>
      </c>
      <c r="B16" s="27">
        <v>9.1999999999999998E-2</v>
      </c>
      <c r="C16" s="17">
        <f t="shared" si="0"/>
        <v>0.13150000000000001</v>
      </c>
      <c r="D16" s="17">
        <v>0.17</v>
      </c>
      <c r="E16" s="17"/>
      <c r="F16" s="25"/>
      <c r="G16" s="17">
        <v>0.13800000000000001</v>
      </c>
      <c r="H16" s="17">
        <v>0.18</v>
      </c>
      <c r="I16" s="17"/>
      <c r="J16" s="18"/>
      <c r="K16" s="19">
        <v>0.125</v>
      </c>
      <c r="L16" s="19">
        <v>0.159</v>
      </c>
      <c r="M16" s="19"/>
      <c r="N16" s="20"/>
    </row>
    <row r="17" spans="1:14" ht="13.5" thickBot="1">
      <c r="A17" s="16" t="s">
        <v>14</v>
      </c>
      <c r="B17" s="27">
        <v>9.5000000000000001E-2</v>
      </c>
      <c r="C17" s="17">
        <f t="shared" si="0"/>
        <v>0.13250000000000001</v>
      </c>
      <c r="D17" s="17">
        <v>0.16700000000000001</v>
      </c>
      <c r="E17" s="17"/>
      <c r="F17" s="18"/>
      <c r="G17" s="17">
        <v>0.13600000000000001</v>
      </c>
      <c r="H17" s="17">
        <v>0.17799999999999999</v>
      </c>
      <c r="I17" s="17"/>
      <c r="J17" s="18"/>
      <c r="K17" s="19">
        <v>0.129</v>
      </c>
      <c r="L17" s="19">
        <v>0.156</v>
      </c>
      <c r="M17" s="19"/>
      <c r="N17" s="20"/>
    </row>
    <row r="18" spans="1:14" ht="13.5" thickBot="1">
      <c r="A18" s="16" t="s">
        <v>15</v>
      </c>
      <c r="B18" s="27">
        <v>9.7000000000000003E-2</v>
      </c>
      <c r="C18" s="17">
        <v>0.13900000000000001</v>
      </c>
      <c r="D18" s="17">
        <v>0.16900000000000001</v>
      </c>
      <c r="E18" s="17"/>
      <c r="F18" s="18"/>
      <c r="G18" s="17">
        <v>0.14299999999999999</v>
      </c>
      <c r="H18" s="17">
        <v>0.18</v>
      </c>
      <c r="I18" s="17"/>
      <c r="J18" s="18"/>
      <c r="K18" s="19">
        <v>0.13500000000000001</v>
      </c>
      <c r="L18" s="19">
        <v>0.158</v>
      </c>
      <c r="M18" s="19"/>
      <c r="N18" s="20"/>
    </row>
    <row r="19" spans="1:14">
      <c r="A19" s="2" t="s">
        <v>17</v>
      </c>
      <c r="B19" s="2"/>
      <c r="D19" s="3"/>
      <c r="E19" s="3"/>
    </row>
    <row r="20" spans="1:14">
      <c r="A20" s="2"/>
      <c r="B20" s="2"/>
      <c r="D20" s="3"/>
      <c r="E20" s="3"/>
    </row>
    <row r="21" spans="1:14">
      <c r="A21" s="2"/>
      <c r="B21" s="2"/>
      <c r="D21" s="4"/>
      <c r="E21" s="4"/>
      <c r="F21" s="4"/>
    </row>
    <row r="22" spans="1:14">
      <c r="C22" s="5"/>
    </row>
  </sheetData>
  <mergeCells count="3">
    <mergeCell ref="K6:N6"/>
    <mergeCell ref="G6:J6"/>
    <mergeCell ref="C6:F6"/>
  </mergeCells>
  <phoneticPr fontId="3" type="noConversion"/>
  <pageMargins left="0.14000000000000001" right="0.14000000000000001" top="1" bottom="1" header="0.5" footer="0.5"/>
  <pageSetup paperSize="9" scale="97" orientation="landscape" horizontalDpi="4294967293" verticalDpi="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ΠΙΝΑΚΑΣ 10</vt:lpstr>
      <vt:lpstr>'ΠΙΝΑΚΑΣ 10'!Print_Area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</dc:creator>
  <cp:lastModifiedBy> </cp:lastModifiedBy>
  <cp:lastPrinted>2014-07-02T10:32:10Z</cp:lastPrinted>
  <dcterms:created xsi:type="dcterms:W3CDTF">2006-08-09T05:40:49Z</dcterms:created>
  <dcterms:modified xsi:type="dcterms:W3CDTF">2014-07-02T10:33:27Z</dcterms:modified>
</cp:coreProperties>
</file>